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ziegl\Desktop\Kalender\Monate neues Design\xls\"/>
    </mc:Choice>
  </mc:AlternateContent>
  <xr:revisionPtr revIDLastSave="0" documentId="13_ncr:1_{4EDB4FC0-789E-453E-94DD-EBCFC31171FB}" xr6:coauthVersionLast="36" xr6:coauthVersionMax="36" xr10:uidLastSave="{00000000-0000-0000-0000-000000000000}"/>
  <bookViews>
    <workbookView xWindow="0" yWindow="0" windowWidth="38400" windowHeight="17730" activeTab="28" xr2:uid="{00000000-000D-0000-FFFF-FFFF00000000}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calcPr calcId="191029"/>
</workbook>
</file>

<file path=xl/calcChain.xml><?xml version="1.0" encoding="utf-8"?>
<calcChain xmlns="http://schemas.openxmlformats.org/spreadsheetml/2006/main">
  <c r="C4" i="2" l="1"/>
  <c r="D4" i="2" s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<sst xmlns="http://schemas.openxmlformats.org/spreadsheetml/2006/main" count="563" uniqueCount="23">
  <si>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</si>
  <si>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</si>
  <si>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</si>
  <si>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</si>
  <si>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</si>
  <si>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</si>
  <si>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</si>
  <si>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</si>
  <si>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</si>
  <si>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</si>
  <si>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happycolorz.de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</si>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</sst>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 x14ac:knownFonts="1">
    <font>
      <sz val="10"/>
      <color rgb="FF000000"/>
      <name val="Arial"/>
      <scheme val="minor"/>
    </font>
    <font>
      <b/>
      <sz val="4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50"/>
      <color theme="1"/>
      <name val="Arial"/>
    </font>
    <font>
      <b/>
      <sz val="50"/>
      <color rgb="FF4A86E8"/>
      <name val="Arial"/>
    </font>
    <font>
      <b/>
      <sz val="50"/>
      <color rgb="FFFF0000"/>
      <name val="Arial"/>
    </font>
    <font>
      <b/>
      <sz val="50"/>
      <color theme="1"/>
      <name val="Arial"/>
    </font>
    <font>
      <u/>
      <sz val="6"/>
      <color rgb="FFC0C0C0"/>
      <name val="Arial"/>
    </font>
    <font>
      <u/>
      <sz val="6"/>
      <color rgb="FFC0C0C0"/>
      <name val="Arial"/>
    </font>
    <font>
      <sz val="50"/>
      <color rgb="FF4A86E8"/>
      <name val="Arial"/>
    </font>
    <font>
      <sz val="50"/>
      <color rgb="FFFF0000"/>
      <name val="Arial"/>
    </font>
    <font>
      <sz val="10"/>
      <color theme="1"/>
      <name val="Arial"/>
      <scheme val="minor"/>
    </font>
    <font>
      <u/>
      <sz val="6"/>
      <color rgb="FFC0C0C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FFFFFF"/>
      </bottom>
      <diagonal/>
    </border>
    <border>
      <left style="thin">
        <color rgb="FF333333"/>
      </left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FFFFFF"/>
      </bottom>
      <diagonal/>
    </border>
    <border>
      <left/>
      <right style="thin">
        <color rgb="FF333333"/>
      </right>
      <top style="thin">
        <color rgb="FF333333"/>
      </top>
      <bottom style="thin">
        <color rgb="FFFFFFFF"/>
      </bottom>
      <diagonal/>
    </border>
    <border>
      <left/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4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/>
    <xf numFmtId="0" fontId="3" fillId="0" borderId="11" xfId="0" applyFont="1" applyBorder="1" applyAlignment="1"/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44562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9" t="s">
        <v>9</v>
      </c>
      <c r="H5" s="8"/>
    </row>
    <row r="6" spans="1:8" ht="62.5" x14ac:dyDescent="1.2">
      <c r="A6" s="3">
        <v>1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000-000000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44835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40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26" ht="16.5" customHeight="1" x14ac:dyDescent="0.25">
      <c r="A7" s="7"/>
      <c r="B7" s="9" t="s">
        <v>18</v>
      </c>
      <c r="C7" s="8"/>
      <c r="D7" s="8"/>
      <c r="E7" s="9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41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42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43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26" ht="16.5" customHeight="1" x14ac:dyDescent="0.25">
      <c r="A13" s="7"/>
      <c r="B13" s="8"/>
      <c r="C13" s="8"/>
      <c r="D13" s="8"/>
      <c r="E13" s="8"/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44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900-000000000000}"/>
  </hyperlinks>
  <pageMargins left="0.25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28</v>
      </c>
      <c r="C12" s="12">
        <v>29</v>
      </c>
      <c r="D12" s="12">
        <v>30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A00-000000000000}"/>
  </hyperlinks>
  <pageMargins left="0.25" right="0.25" top="0.75" bottom="0.7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44896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19</v>
      </c>
    </row>
    <row r="12" spans="1:8" ht="62.5" x14ac:dyDescent="1.2">
      <c r="A12" s="11">
        <v>52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9" t="s">
        <v>20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B00-000000000000}"/>
  </hyperlinks>
  <pageMargins left="0.25" right="0.25" top="0.75" bottom="0.7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9</v>
      </c>
    </row>
    <row r="6" spans="1:8" ht="62.5" x14ac:dyDescent="1.2">
      <c r="A6" s="3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C00-000000000000}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44958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27</v>
      </c>
      <c r="C12" s="12">
        <v>28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D00-000000000000}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44986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E00-000000000000}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45017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9" t="s">
        <v>11</v>
      </c>
      <c r="G7" s="8"/>
      <c r="H7" s="9" t="s">
        <v>12</v>
      </c>
    </row>
    <row r="8" spans="1:8" ht="62.5" x14ac:dyDescent="1.2">
      <c r="A8" s="3">
        <v>15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9" t="s">
        <v>13</v>
      </c>
      <c r="C9" s="8"/>
      <c r="D9" s="8"/>
      <c r="E9" s="8"/>
      <c r="F9" s="8"/>
      <c r="G9" s="8"/>
      <c r="H9" s="8"/>
    </row>
    <row r="10" spans="1:8" ht="62.5" x14ac:dyDescent="1.2">
      <c r="A10" s="3">
        <v>16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F00-000000000000}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45047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14</v>
      </c>
      <c r="C5" s="8"/>
      <c r="D5" s="8"/>
      <c r="E5" s="8"/>
      <c r="F5" s="8"/>
      <c r="G5" s="8"/>
      <c r="H5" s="8"/>
    </row>
    <row r="6" spans="1:8" ht="62.5" x14ac:dyDescent="1.2">
      <c r="A6" s="3">
        <v>19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20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9" t="s">
        <v>15</v>
      </c>
      <c r="F9" s="8"/>
      <c r="G9" s="8"/>
      <c r="H9" s="8"/>
    </row>
    <row r="10" spans="1:8" ht="62.5" x14ac:dyDescent="1.2">
      <c r="A10" s="3">
        <v>21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16</v>
      </c>
    </row>
    <row r="12" spans="1:8" ht="62.5" x14ac:dyDescent="1.2">
      <c r="A12" s="11">
        <v>22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9" t="s">
        <v>17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000-000000000000}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45078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100-000000000000}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45108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31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2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44593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tr">
        <f t="shared" ref="B3:H3" si="0">TEXT(COLUMN(),"dddd")</f>
        <v>dddd</v>
      </c>
      <c r="C3" s="2" t="str">
        <f t="shared" si="0"/>
        <v>dddd</v>
      </c>
      <c r="D3" s="2" t="str">
        <f t="shared" si="0"/>
        <v>dddd</v>
      </c>
      <c r="E3" s="2" t="str">
        <f t="shared" si="0"/>
        <v>dddd</v>
      </c>
      <c r="F3" s="2" t="str">
        <f t="shared" si="0"/>
        <v>dddd</v>
      </c>
      <c r="G3" s="2" t="str">
        <f t="shared" si="0"/>
        <v>dddd</v>
      </c>
      <c r="H3" s="2" t="str">
        <f t="shared" si="0"/>
        <v>dddd</v>
      </c>
    </row>
    <row r="4" spans="1:8" ht="62.5" x14ac:dyDescent="1.2">
      <c r="A4" s="3">
        <v>5</v>
      </c>
      <c r="B4" s="10"/>
      <c r="C4" s="10">
        <f t="shared" ref="C4:H4" si="1">IF(WEEKDAY($A1)=COLUMN(),1,IF(ABS(B4)&gt;0,B4+1,""))</f>
        <v>1</v>
      </c>
      <c r="D4" s="10">
        <f t="shared" si="1"/>
        <v>2</v>
      </c>
      <c r="E4" s="10">
        <f t="shared" si="1"/>
        <v>3</v>
      </c>
      <c r="F4" s="10">
        <f t="shared" si="1"/>
        <v>4</v>
      </c>
      <c r="G4" s="5">
        <f t="shared" si="1"/>
        <v>5</v>
      </c>
      <c r="H4" s="6">
        <f t="shared" si="1"/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f>IF(DAY($A1+H4)&gt;1,DAY($A1+H4),"")</f>
        <v>7</v>
      </c>
      <c r="C6" s="10">
        <f t="shared" ref="C6:H6" si="2">IF(DAY($A1+B6)&gt;1,DAY($A1+B6),"")</f>
        <v>8</v>
      </c>
      <c r="D6" s="10">
        <f t="shared" si="2"/>
        <v>9</v>
      </c>
      <c r="E6" s="10">
        <f t="shared" si="2"/>
        <v>10</v>
      </c>
      <c r="F6" s="10">
        <f t="shared" si="2"/>
        <v>11</v>
      </c>
      <c r="G6" s="5">
        <f t="shared" si="2"/>
        <v>12</v>
      </c>
      <c r="H6" s="6">
        <f t="shared" si="2"/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f>IF(DAY($A1+H6)&gt;1,DAY($A1+H6),"")</f>
        <v>14</v>
      </c>
      <c r="C8" s="10">
        <f t="shared" ref="C8:H8" si="3">IF(DAY($A1+B8)&gt;1,DAY($A1+B8),"")</f>
        <v>15</v>
      </c>
      <c r="D8" s="10">
        <f t="shared" si="3"/>
        <v>16</v>
      </c>
      <c r="E8" s="10">
        <f t="shared" si="3"/>
        <v>17</v>
      </c>
      <c r="F8" s="10">
        <f t="shared" si="3"/>
        <v>18</v>
      </c>
      <c r="G8" s="5">
        <f t="shared" si="3"/>
        <v>19</v>
      </c>
      <c r="H8" s="6">
        <f t="shared" si="3"/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f>IF(DAY($A1+H8)&gt;1,DAY($A1+H8),"")</f>
        <v>21</v>
      </c>
      <c r="C10" s="10">
        <f t="shared" ref="C10:H10" si="4">IF(DAY($A1+B10)&gt;1,DAY($A1+B10),"")</f>
        <v>22</v>
      </c>
      <c r="D10" s="10">
        <f t="shared" si="4"/>
        <v>23</v>
      </c>
      <c r="E10" s="10">
        <f t="shared" si="4"/>
        <v>24</v>
      </c>
      <c r="F10" s="10">
        <f t="shared" si="4"/>
        <v>25</v>
      </c>
      <c r="G10" s="5">
        <f t="shared" si="4"/>
        <v>26</v>
      </c>
      <c r="H10" s="6">
        <f t="shared" si="4"/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f>IF(DAY($A1+H10)&gt;1,DAY($A1+H10),"")</f>
        <v>28</v>
      </c>
      <c r="C12" s="12" t="str">
        <f t="shared" ref="C12:H12" si="5">IF(DAY($A1+B12)&gt;1,DAY($A1+B12),"")</f>
        <v/>
      </c>
      <c r="D12" s="12" t="e">
        <f t="shared" si="5"/>
        <v>#VALUE!</v>
      </c>
      <c r="E12" s="12" t="e">
        <f t="shared" si="5"/>
        <v>#VALUE!</v>
      </c>
      <c r="F12" s="12" t="e">
        <f t="shared" si="5"/>
        <v>#VALUE!</v>
      </c>
      <c r="G12" s="13" t="e">
        <f t="shared" si="5"/>
        <v>#VALUE!</v>
      </c>
      <c r="H12" s="14" t="e">
        <f t="shared" si="5"/>
        <v>#VALUE!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100-000000000000}"/>
  </hyperlinks>
  <pageMargins left="0.7" right="0.7" top="0.75" bottom="0.75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45139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300-000000000000}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45170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400-000000000000}"/>
  </hyperlink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45200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40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9" t="s">
        <v>18</v>
      </c>
      <c r="D7" s="8"/>
      <c r="E7" s="8"/>
      <c r="F7" s="8"/>
      <c r="G7" s="8"/>
      <c r="H7" s="8"/>
    </row>
    <row r="8" spans="1:8" ht="62.5" x14ac:dyDescent="1.2">
      <c r="A8" s="3">
        <v>41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42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43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44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500-000000000000}"/>
  </hyperlink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45231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600-000000000000}"/>
  </hyperlink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45261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9" t="s">
        <v>19</v>
      </c>
      <c r="C13" s="9" t="s">
        <v>20</v>
      </c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700-000000000000}"/>
  </hyperlink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45292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9</v>
      </c>
      <c r="C5" s="8"/>
      <c r="D5" s="8"/>
      <c r="E5" s="8"/>
      <c r="F5" s="8"/>
      <c r="G5" s="8"/>
      <c r="H5" s="8"/>
    </row>
    <row r="6" spans="1:8" ht="62.5" x14ac:dyDescent="1.2">
      <c r="A6" s="3">
        <v>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800-000000000000}"/>
  </hyperlink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45323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26</v>
      </c>
      <c r="C12" s="12">
        <v>27</v>
      </c>
      <c r="D12" s="12">
        <v>28</v>
      </c>
      <c r="E12" s="12">
        <v>29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900-000000000000}"/>
  </hyperlink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45352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9" t="s">
        <v>11</v>
      </c>
      <c r="G13" s="8"/>
      <c r="H13" s="9" t="s">
        <v>12</v>
      </c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A00-000000000000}"/>
  </hyperlink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45383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14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13</v>
      </c>
      <c r="C5" s="8"/>
      <c r="D5" s="8"/>
      <c r="E5" s="8"/>
      <c r="F5" s="8"/>
      <c r="G5" s="8"/>
      <c r="H5" s="8"/>
    </row>
    <row r="6" spans="1:8" ht="62.5" x14ac:dyDescent="1.2">
      <c r="A6" s="3">
        <v>15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16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17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18</v>
      </c>
      <c r="B12" s="12">
        <v>29</v>
      </c>
      <c r="C12" s="12">
        <v>30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B00-000000000000}"/>
  </hyperlink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000"/>
  <sheetViews>
    <sheetView tabSelected="1"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9" t="s">
        <v>14</v>
      </c>
      <c r="E5" s="8"/>
      <c r="F5" s="8"/>
      <c r="G5" s="8"/>
      <c r="H5" s="8"/>
    </row>
    <row r="6" spans="1:8" ht="62.5" x14ac:dyDescent="1.2">
      <c r="A6" s="3">
        <v>19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9" t="s">
        <v>15</v>
      </c>
      <c r="F7" s="8"/>
      <c r="G7" s="8"/>
      <c r="H7" s="8"/>
    </row>
    <row r="8" spans="1:8" ht="62.5" x14ac:dyDescent="1.2">
      <c r="A8" s="3">
        <v>20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9" t="s">
        <v>16</v>
      </c>
    </row>
    <row r="10" spans="1:8" ht="62.5" x14ac:dyDescent="1.2">
      <c r="A10" s="3">
        <v>21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9" t="s">
        <v>17</v>
      </c>
      <c r="C11" s="8"/>
      <c r="D11" s="8"/>
      <c r="E11" s="8"/>
      <c r="F11" s="8"/>
      <c r="G11" s="8"/>
      <c r="H11" s="8"/>
    </row>
    <row r="12" spans="1:8" ht="62.5" x14ac:dyDescent="1.2">
      <c r="A12" s="11">
        <v>22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C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44621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200-000000000000}"/>
  </hyperlink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45444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D00-000000000000}"/>
  </hyperlink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45474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27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28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29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30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31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E00-000000000000}"/>
  </hyperlink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 t="s">
        <v>8</v>
      </c>
      <c r="D4" s="10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F00-000000000000}"/>
  </hyperlink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45536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40</v>
      </c>
      <c r="B14" s="10">
        <v>30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000-000000000000}"/>
  </hyperlink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40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9" t="s">
        <v>18</v>
      </c>
      <c r="F5" s="8"/>
      <c r="G5" s="8"/>
      <c r="H5" s="8"/>
    </row>
    <row r="6" spans="1:8" ht="62.5" x14ac:dyDescent="1.2">
      <c r="A6" s="3">
        <v>41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42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43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44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100-000000000000}"/>
  </hyperlink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45597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10" t="s">
        <v>8</v>
      </c>
      <c r="C4" s="10" t="s">
        <v>8</v>
      </c>
      <c r="D4" s="10" t="s">
        <v>8</v>
      </c>
      <c r="E4" s="10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200-000000000000}"/>
  </hyperlink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45627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9" t="s">
        <v>21</v>
      </c>
      <c r="E13" s="9" t="s">
        <v>22</v>
      </c>
      <c r="F13" s="8"/>
      <c r="G13" s="8"/>
      <c r="H13" s="8"/>
    </row>
    <row r="14" spans="1:8" ht="62.5" x14ac:dyDescent="1.2">
      <c r="A14" s="3">
        <v>1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3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44652</v>
      </c>
      <c r="B1" s="27"/>
      <c r="C1" s="27"/>
      <c r="D1" s="27"/>
      <c r="E1" s="27"/>
      <c r="F1" s="27"/>
      <c r="G1" s="27"/>
      <c r="H1" s="28"/>
    </row>
    <row r="2" spans="1:8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15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9" t="s">
        <v>11</v>
      </c>
      <c r="G9" s="8"/>
      <c r="H9" s="9" t="s">
        <v>12</v>
      </c>
    </row>
    <row r="10" spans="1:8" ht="62.5" x14ac:dyDescent="1.2">
      <c r="A10" s="3">
        <v>16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9" t="s">
        <v>13</v>
      </c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300-000000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44682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17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5" t="s">
        <v>8</v>
      </c>
      <c r="H4" s="6">
        <v>1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9" t="s">
        <v>14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18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26" ht="16.5" customHeight="1" x14ac:dyDescent="0.25">
      <c r="A7" s="7"/>
      <c r="B7" s="8"/>
      <c r="C7" s="8"/>
      <c r="D7" s="8"/>
      <c r="E7" s="8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19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20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21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26" ht="16.5" customHeight="1" x14ac:dyDescent="0.25">
      <c r="A13" s="7"/>
      <c r="B13" s="8"/>
      <c r="C13" s="8"/>
      <c r="D13" s="8"/>
      <c r="E13" s="9" t="s">
        <v>15</v>
      </c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22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400-000000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10" t="s">
        <v>8</v>
      </c>
      <c r="C4" s="10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16</v>
      </c>
    </row>
    <row r="6" spans="1:8" ht="62.5" x14ac:dyDescent="1.2">
      <c r="A6" s="3">
        <v>23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9" t="s">
        <v>17</v>
      </c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500-000000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44743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600-000000000000}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44774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700-000000000000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800-000000000000}"/>
  </hyperlink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0122</vt:lpstr>
      <vt:lpstr>0222</vt:lpstr>
      <vt:lpstr>0322</vt:lpstr>
      <vt:lpstr>0422</vt:lpstr>
      <vt:lpstr>0522</vt:lpstr>
      <vt:lpstr>0622</vt:lpstr>
      <vt:lpstr>0722</vt:lpstr>
      <vt:lpstr>0822</vt:lpstr>
      <vt:lpstr>0922</vt:lpstr>
      <vt:lpstr>1022</vt:lpstr>
      <vt:lpstr>1122</vt:lpstr>
      <vt:lpstr>1222</vt:lpstr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2022-09-05T10:29:17Z</dcterms:modified>
</cp:coreProperties>
</file>