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230" activeTab="5"/>
  </bookViews>
  <sheets>
    <sheet name="0122" sheetId="1" r:id="rId1"/>
    <sheet name="0222" sheetId="2" r:id="rId2"/>
    <sheet name="0322" sheetId="3" r:id="rId3"/>
    <sheet name="0422" sheetId="4" r:id="rId4"/>
    <sheet name="0522" sheetId="5" r:id="rId5"/>
    <sheet name="0622" sheetId="6" r:id="rId6"/>
    <sheet name="0722" sheetId="7" r:id="rId7"/>
    <sheet name="0822" sheetId="8" r:id="rId8"/>
    <sheet name="0922" sheetId="9" r:id="rId9"/>
    <sheet name="1022" sheetId="10" r:id="rId10"/>
    <sheet name="1122" sheetId="11" r:id="rId11"/>
    <sheet name="1222" sheetId="12" r:id="rId12"/>
    <sheet name="0123" sheetId="13" r:id="rId13"/>
    <sheet name="0223" sheetId="14" r:id="rId14"/>
    <sheet name="0323" sheetId="15" r:id="rId15"/>
    <sheet name="0423" sheetId="16" r:id="rId16"/>
    <sheet name="0523" sheetId="17" r:id="rId17"/>
    <sheet name="0623" sheetId="18" r:id="rId18"/>
    <sheet name="0723" sheetId="19" r:id="rId19"/>
    <sheet name="0823" sheetId="20" r:id="rId20"/>
    <sheet name="0923" sheetId="21" r:id="rId21"/>
    <sheet name="1023" sheetId="22" r:id="rId22"/>
    <sheet name="1123" sheetId="23" r:id="rId23"/>
    <sheet name="1223" sheetId="24" r:id="rId24"/>
    <sheet name="0124" sheetId="25" r:id="rId25"/>
    <sheet name="0224" sheetId="26" r:id="rId26"/>
    <sheet name="0324" sheetId="27" r:id="rId27"/>
    <sheet name="0424" sheetId="28" r:id="rId28"/>
    <sheet name="0524" sheetId="29" r:id="rId29"/>
    <sheet name="0624" sheetId="30" r:id="rId30"/>
    <sheet name="0724" sheetId="31" r:id="rId31"/>
    <sheet name="0824" sheetId="32" r:id="rId32"/>
    <sheet name="0924" sheetId="33" r:id="rId33"/>
    <sheet name="1024" sheetId="34" r:id="rId34"/>
    <sheet name="1124" sheetId="35" r:id="rId35"/>
    <sheet name="1224" sheetId="36" r:id="rId36"/>
  </sheets>
  <definedNames/>
  <calcPr fullCalcOnLoad="1"/>
</workbook>
</file>

<file path=xl/sharedStrings.xml><?xml version="1.0" encoding="utf-8"?>
<sst xmlns="http://schemas.openxmlformats.org/spreadsheetml/2006/main" count="563" uniqueCount="23">
  <si>
    <t>KW</t>
  </si>
  <si>
    <t>happycolorz.de</t>
  </si>
  <si>
    <t>Montag</t>
  </si>
  <si>
    <t>Dienstag</t>
  </si>
  <si>
    <t>Mittwoch</t>
  </si>
  <si>
    <t>Donnerstag</t>
  </si>
  <si>
    <t>Freitag</t>
  </si>
  <si>
    <t>Samstag</t>
  </si>
  <si>
    <t>Sonntag</t>
  </si>
  <si>
    <t/>
  </si>
  <si>
    <t>Neujahr</t>
  </si>
  <si>
    <t>Karfreitag</t>
  </si>
  <si>
    <t>Ostersonntag</t>
  </si>
  <si>
    <t>Ostermontag</t>
  </si>
  <si>
    <t>Tag der Arbeit</t>
  </si>
  <si>
    <t>Himmelfahrt</t>
  </si>
  <si>
    <t>Pfingstsonntag</t>
  </si>
  <si>
    <t>Pfingstmontag</t>
  </si>
  <si>
    <t>Tag der Einheit</t>
  </si>
  <si>
    <t>1.Weihnachtsfeiertag</t>
  </si>
  <si>
    <t>2.Weihnachtsfeiertag</t>
  </si>
  <si>
    <t>1.Weihnachtstag</t>
  </si>
  <si>
    <t>2.Weihnachtstag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</si>
</sst>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</numFmts>
  <fonts count="45">
    <font>
      <sz val="10"/>
      <color rgb="FF000000"/>
      <name val="Arial"/>
      <family val="0"/>
    </font>
    <font>
      <sz val="11"/>
      <color indexed="8"/>
      <name val="Arial"/>
      <family val="2"/>
    </font>
    <font>
      <sz val="24"/>
      <color indexed="8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u val="single"/>
      <sz val="6"/>
      <color indexed="22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u val="single"/>
      <sz val="10"/>
      <color indexed="3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0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0"/>
    </font>
    <font>
      <b/>
      <sz val="10"/>
      <color theme="1"/>
      <name val="Arial"/>
      <family val="0"/>
    </font>
    <font>
      <u val="single"/>
      <sz val="6"/>
      <color rgb="FFCCCCCC"/>
      <name val="Arial"/>
      <family val="0"/>
    </font>
    <font>
      <sz val="24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FEFEF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FFFFFF"/>
      </bottom>
    </border>
    <border>
      <left style="thin">
        <color rgb="FF434343"/>
      </left>
      <right style="thin">
        <color rgb="FF434343"/>
      </right>
      <top style="thin">
        <color rgb="FFFFFFFF"/>
      </top>
      <bottom style="thin">
        <color rgb="FF434343"/>
      </bottom>
    </border>
    <border>
      <left style="thin">
        <color rgb="FF434343"/>
      </left>
      <right style="thin">
        <color rgb="FF434343"/>
      </right>
      <top>
        <color indexed="63"/>
      </top>
      <bottom style="thin">
        <color rgb="FFFFFFFF"/>
      </bottom>
    </border>
    <border>
      <left>
        <color indexed="63"/>
      </left>
      <right style="thin">
        <color rgb="FF434343"/>
      </right>
      <top style="thin">
        <color rgb="FF434343"/>
      </top>
      <bottom style="thin">
        <color rgb="FFFFFFFF"/>
      </bottom>
    </border>
    <border>
      <left>
        <color indexed="63"/>
      </left>
      <right style="thin">
        <color rgb="FF434343"/>
      </right>
      <top style="thin">
        <color rgb="FFFFFFFF"/>
      </top>
      <bottom style="thin">
        <color rgb="FF434343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41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1" fillId="0" borderId="13" xfId="0" applyFont="1" applyBorder="1" applyAlignment="1">
      <alignment/>
    </xf>
    <xf numFmtId="0" fontId="42" fillId="0" borderId="14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1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2" xfId="0" applyFont="1" applyBorder="1" applyAlignment="1">
      <alignment horizontal="left"/>
    </xf>
    <xf numFmtId="0" fontId="41" fillId="0" borderId="13" xfId="0" applyFont="1" applyBorder="1" applyAlignment="1">
      <alignment horizontal="right" vertical="top"/>
    </xf>
    <xf numFmtId="0" fontId="41" fillId="0" borderId="14" xfId="0" applyFont="1" applyBorder="1" applyAlignment="1">
      <alignment horizontal="left"/>
    </xf>
    <xf numFmtId="0" fontId="42" fillId="33" borderId="11" xfId="0" applyFont="1" applyFill="1" applyBorder="1" applyAlignment="1">
      <alignment/>
    </xf>
    <xf numFmtId="0" fontId="42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3" fillId="0" borderId="17" xfId="0" applyFont="1" applyBorder="1" applyAlignment="1">
      <alignment/>
    </xf>
    <xf numFmtId="164" fontId="44" fillId="0" borderId="18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D29" sqref="D29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8.5" customHeight="1">
      <c r="A1" s="20">
        <v>44562</v>
      </c>
      <c r="B1" s="21"/>
      <c r="C1" s="21"/>
      <c r="D1" s="21"/>
      <c r="E1" s="21"/>
      <c r="F1" s="21"/>
      <c r="G1" s="21"/>
      <c r="H1" s="22"/>
    </row>
    <row r="2" spans="1:8" ht="3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5">
        <v>2</v>
      </c>
    </row>
    <row r="5" spans="1:8" ht="55.5" customHeight="1">
      <c r="A5" s="7"/>
      <c r="B5" s="7"/>
      <c r="C5" s="7"/>
      <c r="D5" s="7"/>
      <c r="E5" s="7"/>
      <c r="F5" s="7"/>
      <c r="G5" s="14" t="s">
        <v>10</v>
      </c>
      <c r="H5" s="7"/>
    </row>
    <row r="6" spans="1:8" ht="12.75">
      <c r="A6" s="13">
        <v>1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5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44835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39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40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14" t="s">
        <v>18</v>
      </c>
      <c r="C7" s="7"/>
      <c r="D7" s="7"/>
      <c r="E7" s="14"/>
      <c r="F7" s="7"/>
      <c r="G7" s="7"/>
      <c r="H7" s="7"/>
    </row>
    <row r="8" spans="1:8" ht="12.75">
      <c r="A8" s="13">
        <v>41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42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43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44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44866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4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28</v>
      </c>
      <c r="C12" s="8">
        <v>29</v>
      </c>
      <c r="D12" s="8">
        <v>30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44896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14" t="s">
        <v>19</v>
      </c>
    </row>
    <row r="12" spans="1:8" ht="12.75">
      <c r="A12" s="15">
        <v>52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>
        <v>31</v>
      </c>
      <c r="H12" s="8" t="s">
        <v>9</v>
      </c>
    </row>
    <row r="13" spans="1:8" ht="55.5" customHeight="1">
      <c r="A13" s="7"/>
      <c r="B13" s="14" t="s">
        <v>20</v>
      </c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44927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10</v>
      </c>
    </row>
    <row r="6" spans="1:8" ht="12.75">
      <c r="A6" s="13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5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44958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v>27</v>
      </c>
      <c r="C12" s="8">
        <v>28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44986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27</v>
      </c>
      <c r="C12" s="8">
        <v>28</v>
      </c>
      <c r="D12" s="8">
        <v>29</v>
      </c>
      <c r="E12" s="8">
        <v>30</v>
      </c>
      <c r="F12" s="8">
        <v>31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1.5" customHeight="1">
      <c r="A1" s="20">
        <v>45017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13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14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14" t="s">
        <v>11</v>
      </c>
      <c r="G7" s="7"/>
      <c r="H7" s="14" t="s">
        <v>12</v>
      </c>
    </row>
    <row r="8" spans="1:8" ht="12.75">
      <c r="A8" s="13">
        <v>15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14" t="s">
        <v>13</v>
      </c>
      <c r="C9" s="7"/>
      <c r="D9" s="7"/>
      <c r="E9" s="7"/>
      <c r="F9" s="7"/>
      <c r="G9" s="7"/>
      <c r="H9" s="7"/>
    </row>
    <row r="10" spans="1:8" ht="12.75">
      <c r="A10" s="13">
        <v>16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17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45047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18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14</v>
      </c>
      <c r="C5" s="7"/>
      <c r="D5" s="7"/>
      <c r="E5" s="7"/>
      <c r="F5" s="7"/>
      <c r="G5" s="7"/>
      <c r="H5" s="7"/>
    </row>
    <row r="6" spans="1:8" ht="12.75">
      <c r="A6" s="13">
        <v>19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20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14" t="s">
        <v>15</v>
      </c>
      <c r="F9" s="7"/>
      <c r="G9" s="7"/>
      <c r="H9" s="7"/>
    </row>
    <row r="10" spans="1:8" ht="12.75">
      <c r="A10" s="13">
        <v>21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14" t="s">
        <v>16</v>
      </c>
    </row>
    <row r="12" spans="1:8" ht="12.75">
      <c r="A12" s="15">
        <v>22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14" t="s">
        <v>17</v>
      </c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45078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23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45108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26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27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28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29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30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31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44593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tr">
        <f aca="true" t="shared" si="0" ref="B3:H3">TEXT(COLUMN(),"dddd")</f>
        <v>dddd</v>
      </c>
      <c r="C3" s="3" t="str">
        <f t="shared" si="0"/>
        <v>dddd</v>
      </c>
      <c r="D3" s="3" t="str">
        <f t="shared" si="0"/>
        <v>dddd</v>
      </c>
      <c r="E3" s="3" t="str">
        <f t="shared" si="0"/>
        <v>dddd</v>
      </c>
      <c r="F3" s="3" t="str">
        <f t="shared" si="0"/>
        <v>dddd</v>
      </c>
      <c r="G3" s="3" t="str">
        <f t="shared" si="0"/>
        <v>dddd</v>
      </c>
      <c r="H3" s="3" t="str">
        <f t="shared" si="0"/>
        <v>dddd</v>
      </c>
    </row>
    <row r="4" spans="1:8" ht="12.75">
      <c r="A4" s="13">
        <v>5</v>
      </c>
      <c r="B4" s="5"/>
      <c r="C4" s="5">
        <f aca="true" t="shared" si="1" ref="C4:H4">IF(WEEKDAY($A1)=COLUMN(),1,IF(ABS(B4)&gt;0,B4+1,""))</f>
        <v>1</v>
      </c>
      <c r="D4" s="5">
        <f t="shared" si="1"/>
        <v>2</v>
      </c>
      <c r="E4" s="5">
        <f t="shared" si="1"/>
        <v>3</v>
      </c>
      <c r="F4" s="5">
        <f t="shared" si="1"/>
        <v>4</v>
      </c>
      <c r="G4" s="5">
        <f t="shared" si="1"/>
        <v>5</v>
      </c>
      <c r="H4" s="5">
        <f t="shared" si="1"/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f>IF(DAY($A1+H4)&gt;1,DAY($A1+H4),"")</f>
        <v>7</v>
      </c>
      <c r="C6" s="5">
        <f aca="true" t="shared" si="2" ref="C6:H6">IF(DAY($A1+B6)&gt;1,DAY($A1+B6),"")</f>
        <v>8</v>
      </c>
      <c r="D6" s="5">
        <f t="shared" si="2"/>
        <v>9</v>
      </c>
      <c r="E6" s="5">
        <f t="shared" si="2"/>
        <v>10</v>
      </c>
      <c r="F6" s="5">
        <f t="shared" si="2"/>
        <v>11</v>
      </c>
      <c r="G6" s="5">
        <f t="shared" si="2"/>
        <v>12</v>
      </c>
      <c r="H6" s="5">
        <f t="shared" si="2"/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f>IF(DAY($A1+H6)&gt;1,DAY($A1+H6),"")</f>
        <v>14</v>
      </c>
      <c r="C8" s="5">
        <f aca="true" t="shared" si="3" ref="C8:H8">IF(DAY($A1+B8)&gt;1,DAY($A1+B8),"")</f>
        <v>15</v>
      </c>
      <c r="D8" s="5">
        <f t="shared" si="3"/>
        <v>16</v>
      </c>
      <c r="E8" s="5">
        <f t="shared" si="3"/>
        <v>17</v>
      </c>
      <c r="F8" s="5">
        <f t="shared" si="3"/>
        <v>18</v>
      </c>
      <c r="G8" s="5">
        <f t="shared" si="3"/>
        <v>19</v>
      </c>
      <c r="H8" s="5">
        <f t="shared" si="3"/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f>IF(DAY($A1+H8)&gt;1,DAY($A1+H8),"")</f>
        <v>21</v>
      </c>
      <c r="C10" s="5">
        <f aca="true" t="shared" si="4" ref="C10:H10">IF(DAY($A1+B10)&gt;1,DAY($A1+B10),"")</f>
        <v>22</v>
      </c>
      <c r="D10" s="5">
        <f t="shared" si="4"/>
        <v>23</v>
      </c>
      <c r="E10" s="5">
        <f t="shared" si="4"/>
        <v>24</v>
      </c>
      <c r="F10" s="5">
        <f t="shared" si="4"/>
        <v>25</v>
      </c>
      <c r="G10" s="5">
        <f t="shared" si="4"/>
        <v>26</v>
      </c>
      <c r="H10" s="5">
        <f t="shared" si="4"/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f>IF(DAY($A1+H10)&gt;1,DAY($A1+H10),"")</f>
        <v>28</v>
      </c>
      <c r="C12" s="8">
        <f aca="true" t="shared" si="5" ref="C12:H12">IF(DAY($A1+B12)&gt;1,DAY($A1+B12),"")</f>
      </c>
      <c r="D12" s="8" t="e">
        <f t="shared" si="5"/>
        <v>#VALUE!</v>
      </c>
      <c r="E12" s="8" t="e">
        <f t="shared" si="5"/>
        <v>#VALUE!</v>
      </c>
      <c r="F12" s="8" t="e">
        <f t="shared" si="5"/>
        <v>#VALUE!</v>
      </c>
      <c r="G12" s="8" t="e">
        <f t="shared" si="5"/>
        <v>#VALUE!</v>
      </c>
      <c r="H12" s="8" t="e">
        <f t="shared" si="5"/>
        <v>#VALUE!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2.25" customHeight="1">
      <c r="A1" s="20">
        <v>45139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45170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45200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39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40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14" t="s">
        <v>18</v>
      </c>
      <c r="D7" s="7"/>
      <c r="E7" s="7"/>
      <c r="F7" s="7"/>
      <c r="G7" s="7"/>
      <c r="H7" s="7"/>
    </row>
    <row r="8" spans="1:8" ht="12.75">
      <c r="A8" s="13">
        <v>41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42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43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44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45231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27</v>
      </c>
      <c r="C12" s="8">
        <v>28</v>
      </c>
      <c r="D12" s="8">
        <v>29</v>
      </c>
      <c r="E12" s="8">
        <v>30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45261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52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14" t="s">
        <v>19</v>
      </c>
      <c r="C13" s="14" t="s">
        <v>20</v>
      </c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45292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10</v>
      </c>
      <c r="C5" s="7"/>
      <c r="D5" s="7"/>
      <c r="E5" s="7"/>
      <c r="F5" s="7"/>
      <c r="G5" s="7"/>
      <c r="H5" s="7"/>
    </row>
    <row r="6" spans="1:8" ht="12.75">
      <c r="A6" s="13">
        <v>2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45323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v>26</v>
      </c>
      <c r="C12" s="8">
        <v>27</v>
      </c>
      <c r="D12" s="8">
        <v>28</v>
      </c>
      <c r="E12" s="8">
        <v>29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45352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7"/>
      <c r="C13" s="7"/>
      <c r="D13" s="7"/>
      <c r="E13" s="7"/>
      <c r="F13" s="14" t="s">
        <v>11</v>
      </c>
      <c r="G13" s="7"/>
      <c r="H13" s="14" t="s">
        <v>12</v>
      </c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1.5" customHeight="1">
      <c r="A1" s="20">
        <v>45383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14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13</v>
      </c>
      <c r="C5" s="7"/>
      <c r="D5" s="7"/>
      <c r="E5" s="7"/>
      <c r="F5" s="7"/>
      <c r="G5" s="7"/>
      <c r="H5" s="7"/>
    </row>
    <row r="6" spans="1:8" ht="12.75">
      <c r="A6" s="13">
        <v>15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16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17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18</v>
      </c>
      <c r="B12" s="8">
        <v>29</v>
      </c>
      <c r="C12" s="8">
        <v>30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45413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18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14" t="s">
        <v>14</v>
      </c>
      <c r="E5" s="7"/>
      <c r="F5" s="7"/>
      <c r="G5" s="7"/>
      <c r="H5" s="7"/>
    </row>
    <row r="6" spans="1:8" ht="12.75">
      <c r="A6" s="13">
        <v>19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14" t="s">
        <v>15</v>
      </c>
      <c r="F7" s="7"/>
      <c r="G7" s="7"/>
      <c r="H7" s="7"/>
    </row>
    <row r="8" spans="1:8" ht="12.75">
      <c r="A8" s="13">
        <v>20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14" t="s">
        <v>16</v>
      </c>
    </row>
    <row r="10" spans="1:8" ht="12.75">
      <c r="A10" s="13">
        <v>21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14" t="s">
        <v>17</v>
      </c>
      <c r="C11" s="7"/>
      <c r="D11" s="7"/>
      <c r="E11" s="7"/>
      <c r="F11" s="7"/>
      <c r="G11" s="7"/>
      <c r="H11" s="7"/>
    </row>
    <row r="12" spans="1:8" ht="12.75">
      <c r="A12" s="15">
        <v>22</v>
      </c>
      <c r="B12" s="8">
        <v>27</v>
      </c>
      <c r="C12" s="8">
        <v>28</v>
      </c>
      <c r="D12" s="8">
        <v>29</v>
      </c>
      <c r="E12" s="8">
        <v>30</v>
      </c>
      <c r="F12" s="8">
        <v>31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44621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45444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23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45474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27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28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29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30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31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3" customHeight="1">
      <c r="A1" s="20">
        <v>45505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 t="s">
        <v>9</v>
      </c>
      <c r="C4" s="5" t="s">
        <v>9</v>
      </c>
      <c r="D4" s="5" t="s">
        <v>9</v>
      </c>
      <c r="E4" s="5">
        <v>1</v>
      </c>
      <c r="F4" s="5">
        <v>2</v>
      </c>
      <c r="G4" s="5">
        <v>3</v>
      </c>
      <c r="H4" s="6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>
        <v>31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45536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40</v>
      </c>
      <c r="B14" s="5">
        <v>30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45566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40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14" t="s">
        <v>18</v>
      </c>
      <c r="F5" s="7"/>
      <c r="G5" s="7"/>
      <c r="H5" s="7"/>
    </row>
    <row r="6" spans="1:8" ht="12.75">
      <c r="A6" s="13">
        <v>41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42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43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44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9"/>
      <c r="C14" s="19"/>
      <c r="D14" s="19"/>
      <c r="E14" s="19"/>
      <c r="F14" s="19"/>
      <c r="G14" s="19"/>
      <c r="H14" s="19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8.5" customHeight="1">
      <c r="A1" s="20">
        <v>45597</v>
      </c>
      <c r="B1" s="21"/>
      <c r="C1" s="21"/>
      <c r="D1" s="21"/>
      <c r="E1" s="21"/>
      <c r="F1" s="21"/>
      <c r="G1" s="21"/>
      <c r="H1" s="22"/>
    </row>
    <row r="2" spans="1:8" ht="3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5" t="s">
        <v>9</v>
      </c>
      <c r="C4" s="5" t="s">
        <v>9</v>
      </c>
      <c r="D4" s="5" t="s">
        <v>9</v>
      </c>
      <c r="E4" s="5" t="s">
        <v>9</v>
      </c>
      <c r="F4" s="5">
        <v>1</v>
      </c>
      <c r="G4" s="5">
        <v>2</v>
      </c>
      <c r="H4" s="6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45627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52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14" t="s">
        <v>21</v>
      </c>
      <c r="E13" s="14" t="s">
        <v>22</v>
      </c>
      <c r="F13" s="7"/>
      <c r="G13" s="7"/>
      <c r="H13" s="7"/>
    </row>
    <row r="14" spans="1:8" ht="12.75">
      <c r="A14" s="13">
        <v>1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3.75" customHeight="1">
      <c r="A1" s="20">
        <v>44652</v>
      </c>
      <c r="B1" s="21"/>
      <c r="C1" s="21"/>
      <c r="D1" s="21"/>
      <c r="E1" s="21"/>
      <c r="F1" s="21"/>
      <c r="G1" s="21"/>
      <c r="H1" s="22"/>
    </row>
    <row r="2" spans="1:8" ht="2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13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5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14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15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14" t="s">
        <v>11</v>
      </c>
      <c r="G9" s="7"/>
      <c r="H9" s="14" t="s">
        <v>12</v>
      </c>
    </row>
    <row r="10" spans="1:8" ht="12.75">
      <c r="A10" s="13">
        <v>16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14" t="s">
        <v>13</v>
      </c>
      <c r="C11" s="7"/>
      <c r="D11" s="7"/>
      <c r="E11" s="7"/>
      <c r="F11" s="7"/>
      <c r="G11" s="7"/>
      <c r="H11" s="7"/>
    </row>
    <row r="12" spans="1:8" ht="12.75">
      <c r="A12" s="15">
        <v>17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44682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16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17</v>
      </c>
      <c r="B4" s="5" t="s">
        <v>9</v>
      </c>
      <c r="C4" s="5" t="s">
        <v>9</v>
      </c>
      <c r="D4" s="5" t="s">
        <v>9</v>
      </c>
      <c r="E4" s="5" t="s">
        <v>9</v>
      </c>
      <c r="F4" s="5" t="s">
        <v>9</v>
      </c>
      <c r="G4" s="5" t="s">
        <v>9</v>
      </c>
      <c r="H4" s="17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14</v>
      </c>
    </row>
    <row r="6" spans="1:8" ht="12.75">
      <c r="A6" s="13">
        <v>18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19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20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21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14" t="s">
        <v>15</v>
      </c>
      <c r="F13" s="7"/>
      <c r="G13" s="7"/>
      <c r="H13" s="7"/>
    </row>
    <row r="14" spans="1:8" ht="12.75">
      <c r="A14" s="13">
        <v>22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tabSelected="1"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44713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16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5" t="s">
        <v>9</v>
      </c>
      <c r="C4" s="5" t="s">
        <v>9</v>
      </c>
      <c r="D4" s="5">
        <v>1</v>
      </c>
      <c r="E4" s="5">
        <v>2</v>
      </c>
      <c r="F4" s="5">
        <v>3</v>
      </c>
      <c r="G4" s="5">
        <v>4</v>
      </c>
      <c r="H4" s="17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16</v>
      </c>
    </row>
    <row r="6" spans="1:8" ht="12.75">
      <c r="A6" s="13">
        <v>23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14" t="s">
        <v>17</v>
      </c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27</v>
      </c>
      <c r="C12" s="8">
        <v>28</v>
      </c>
      <c r="D12" s="8">
        <v>29</v>
      </c>
      <c r="E12" s="8">
        <v>30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44743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26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27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28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29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30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44774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>
        <v>7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0" customHeight="1">
      <c r="A1" s="20">
        <v>44805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Mathias Ziegler</dc:creator>
  <cp:keywords/>
  <dc:description/>
  <cp:lastModifiedBy>Mathias Ziegler</cp:lastModifiedBy>
  <dcterms:created xsi:type="dcterms:W3CDTF">2021-09-23T09:49:34Z</dcterms:created>
  <dcterms:modified xsi:type="dcterms:W3CDTF">2021-09-23T10:32:06Z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